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1233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<sst xmlns="http://schemas.openxmlformats.org/spreadsheetml/2006/main" count="42" uniqueCount="38">
  <si>
    <t>序号</t>
  </si>
  <si>
    <t>物品名称</t>
  </si>
  <si>
    <t>规格型号</t>
  </si>
  <si>
    <t>需求或主要技术参数</t>
  </si>
  <si>
    <t>单位</t>
  </si>
  <si>
    <t>高清摄像机</t>
  </si>
  <si>
    <t>265×235×455mm（机身），265×240×460mm（含配件（镜头罩、镜头盖、麦克风、眼罩），不含握把带，包括突出部分）</t>
  </si>
  <si>
    <t xml:space="preserve">高清摄像机，支持无线控制。背照式（1/3.95）英寸Exmor R CMOS传感器；最大像素659万，有效像素614万。 12倍光学变焦，200倍数字变焦。 镜头特点，索尼G镜头；实际焦距 f=2.9-34.8mm；最大光圈 F1.8-F3.4；液晶屏尺寸 3英寸；液晶屏像素 约92万像素；取景器描述 0.39英寸，OLED，144万像素；对焦方式 自动对焦，手动对焦
对焦范围 广角：10mm-无穷远，长焦：800mm-无穷远；快门描述 1/6-1/10000秒
最低照明度 1.4流明（MAN 设置：SS 1/25 秒，Iris F1.8，增益 33dB）
0.7流明（MAN 设置：SS 1/12 秒，Iris F1.8，增益 33dB）
闪光灯1.0m/约 200lx（摄影灯）；内置LED灯0.5m/约800lx；照明角度：约 30°
色温：约5500K
录制格式 高清：兼容 MPEG-4 AVC/H.264 AVCHD 2.0格式
麦克风 内置（单向立体声驻极体电容式麦克风）
NFC功能 支持；USB接口 USB2.0；AV端子 复合输出：BNC (x1)
音频输出：RCA 针；HDMI接口 支持；机身存储容量 32GB；
电池类型：锂电池（NP-F570）；
产品重量 约3100g（含镜头罩，镜头盖，麦克风，眼罩，靴盖，NP-F570 电池）。
附件：镜头罩，镜头盖，麦克风，眼罩，靴盖。每机加配两块原装NP-F570 电池，以及两个的电池充电器。每机配两张品牌32G SDHC记忆卡。
</t>
  </si>
  <si>
    <t>台</t>
  </si>
  <si>
    <t>实验桌</t>
  </si>
  <si>
    <t>160cm*100cm*74cm
（长*宽*高）</t>
  </si>
  <si>
    <t>会议桌型实验桌。桌腿采用钢木结构,U型方管底架设计，中间的横拉杆加固。桌腿横梁采用焊接工艺，双横杠加固桌面底座架。桌腿三接桌面，采用三脚焊接，结合内六角长杆螺丝固定。桌腿使用黑色烤漆工艺。可调节防滑脚垫。桌面采用2.5cm 加厚板材，白枫色台面。桌含一层抽屉。</t>
  </si>
  <si>
    <t>张</t>
  </si>
  <si>
    <t>实验椅</t>
  </si>
  <si>
    <r>
      <t>40cm*55cm*77</t>
    </r>
    <r>
      <rPr>
        <sz val="10"/>
        <rFont val="宋体"/>
        <family val="0"/>
      </rPr>
      <t xml:space="preserve">cm
（整体长*宽*高）
</t>
    </r>
  </si>
  <si>
    <t xml:space="preserve">  培训椅款，金属部分采用国际标准1.2MM厚优质冷碳钢材焊接成型。椅子不可折叠，但可以摞迭放置。灰色椅面塑胶部分采用增强聚丙烯塑料。</t>
  </si>
  <si>
    <t>有线交换机</t>
  </si>
  <si>
    <t>440mm x 260mm x 44mm</t>
  </si>
  <si>
    <t>24个10/100/1000M自适应RJ45端口，2个千兆SFP光纤模块扩展槽。背板带宽达48Gbps。所有端口均具备线速转发能力。支持802.1x认证，VLAN划分及多级用户管理等功能，有效防范非法用户接入以及资源滥用问题。有端口安全功能，可自动将动态学习到的MAC地址与端口绑定，可限制每个端口最大学习到的MAC 地址数量，有效防范MAC 地址泛洪攻击。有端口限速功能，可对出入端口的数据流进行十个级别的速率限制，最小粒度可达64Kbps。</t>
  </si>
  <si>
    <t>无线控制器</t>
  </si>
  <si>
    <t>209mm x 126mm x 26mm</t>
  </si>
  <si>
    <t>5个10/100M RJ45端口。自动发现并统一管理吸顶式AP与面板式AP。实时监控AP工作状态，统一配置所有AP，统一升级AP软件，无线MAC地址白名单，无线网络与Tag VLAN绑定，隔离不同无线网络。</t>
  </si>
  <si>
    <t>无线接入器</t>
  </si>
  <si>
    <t>190mm x 170mm x30mm</t>
  </si>
  <si>
    <t>无线传输率：300Mbps。传输频段 2.4GHz-2.483GHz (中国)。吸顶/壁挂，安装灵活简便，802.3af/at标准PoE供电，不同环境选择不同工作模式，无线发射功率线性可调，支持8个SSID，轻松划分无线网络，内置独立硬件保护电路，可自动恢复工作异常AP，维护简单。</t>
  </si>
  <si>
    <t>电排</t>
  </si>
  <si>
    <t>330mm x 65mm x 34mm</t>
  </si>
  <si>
    <t>插孔数量：5孔，额定功率：2500W。额定电压：250V，额定电流：10A。线长：3米。配置了5个新国标五孔插孔，孔间距最宽达到50mm。每一个插孔各有一个独立开关。带指示灯防电涌保护功能。负载功率总和超过额定功率自动保护。10度倾角坡面，方便拔插接口。内置双挂脚孔</t>
  </si>
  <si>
    <t>个</t>
  </si>
  <si>
    <t>视频切换器</t>
  </si>
  <si>
    <t>30mm x 48mm x 85mm</t>
  </si>
  <si>
    <t>视频切换器2进1出，双向VGA切换器。适用液晶显示器。支持分辨率1920*1440。支持热插拔。切换方式：支持键盘热键切换。具有自动扫描功能。</t>
  </si>
  <si>
    <t>个</t>
  </si>
  <si>
    <t>连接网络的相关线材</t>
  </si>
  <si>
    <t>布置网络的配套电源线，插座，网络线路。</t>
  </si>
  <si>
    <t>批</t>
  </si>
  <si>
    <t>采购数量</t>
  </si>
  <si>
    <t>计算机系视频采编实训室购置设备需求清单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</si>
</sst>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8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16" applyFont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17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17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16" applyFont="1" applyBorder="1" applyAlignment="1">
      <alignment horizontal="left" vertical="center" wrapText="1"/>
      <protection/>
    </xf>
    <xf numFmtId="0" fontId="4" fillId="0" borderId="3" xfId="16" applyFont="1" applyBorder="1" applyAlignment="1">
      <alignment horizontal="left" vertical="center" wrapText="1"/>
      <protection/>
    </xf>
  </cellXfs>
  <cellStyles count="10">
    <cellStyle name="Normal" xfId="0"/>
    <cellStyle name="Percent" xfId="15"/>
    <cellStyle name="常规 2" xfId="16"/>
    <cellStyle name="常规_B4b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E11" sqref="E11:F11"/>
    </sheetView>
  </sheetViews>
  <sheetFormatPr defaultColWidth="9.00390625" defaultRowHeight="14.25"/>
  <cols>
    <col min="1" max="1" width="6.50390625" style="0" customWidth="1"/>
    <col min="2" max="2" width="9.00390625" style="10" customWidth="1"/>
    <col min="4" max="4" width="9.875" style="0" customWidth="1"/>
    <col min="6" max="6" width="37.50390625" style="0" customWidth="1"/>
    <col min="8" max="8" width="8.125" style="0" customWidth="1"/>
  </cols>
  <sheetData>
    <row r="1" spans="1:8" ht="36.75" customHeight="1">
      <c r="A1" s="20" t="s">
        <v>37</v>
      </c>
      <c r="B1" s="20"/>
      <c r="C1" s="20"/>
      <c r="D1" s="20"/>
      <c r="E1" s="20"/>
      <c r="F1" s="20"/>
      <c r="G1" s="20"/>
      <c r="H1" s="20"/>
    </row>
    <row r="2" spans="1:8" ht="42" customHeight="1">
      <c r="A2" s="1" t="s">
        <v>0</v>
      </c>
      <c r="B2" s="2" t="s">
        <v>1</v>
      </c>
      <c r="C2" s="17" t="s">
        <v>2</v>
      </c>
      <c r="D2" s="17"/>
      <c r="E2" s="17" t="s">
        <v>3</v>
      </c>
      <c r="F2" s="17"/>
      <c r="G2" s="1" t="s">
        <v>4</v>
      </c>
      <c r="H2" s="2" t="s">
        <v>36</v>
      </c>
    </row>
    <row r="3" spans="1:8" ht="273.75" customHeight="1">
      <c r="A3" s="1">
        <v>1</v>
      </c>
      <c r="B3" s="3" t="s">
        <v>5</v>
      </c>
      <c r="C3" s="15" t="s">
        <v>6</v>
      </c>
      <c r="D3" s="16"/>
      <c r="E3" s="23" t="s">
        <v>7</v>
      </c>
      <c r="F3" s="24"/>
      <c r="G3" s="1" t="s">
        <v>8</v>
      </c>
      <c r="H3" s="2">
        <v>2</v>
      </c>
    </row>
    <row r="4" spans="1:8" ht="74.25" customHeight="1">
      <c r="A4" s="1">
        <v>2</v>
      </c>
      <c r="B4" s="2" t="s">
        <v>9</v>
      </c>
      <c r="C4" s="21" t="s">
        <v>10</v>
      </c>
      <c r="D4" s="22"/>
      <c r="E4" s="15" t="s">
        <v>11</v>
      </c>
      <c r="F4" s="16"/>
      <c r="G4" s="1" t="s">
        <v>12</v>
      </c>
      <c r="H4" s="2">
        <v>10</v>
      </c>
    </row>
    <row r="5" spans="1:8" ht="60" customHeight="1">
      <c r="A5" s="1">
        <v>3</v>
      </c>
      <c r="B5" s="2" t="s">
        <v>13</v>
      </c>
      <c r="C5" s="21" t="s">
        <v>14</v>
      </c>
      <c r="D5" s="12"/>
      <c r="E5" s="15" t="s">
        <v>15</v>
      </c>
      <c r="F5" s="16"/>
      <c r="G5" s="1" t="s">
        <v>12</v>
      </c>
      <c r="H5" s="2">
        <v>60</v>
      </c>
    </row>
    <row r="6" spans="1:8" ht="105.75" customHeight="1">
      <c r="A6" s="1">
        <v>4</v>
      </c>
      <c r="B6" s="2" t="s">
        <v>16</v>
      </c>
      <c r="C6" s="11" t="s">
        <v>17</v>
      </c>
      <c r="D6" s="12"/>
      <c r="E6" s="13" t="s">
        <v>18</v>
      </c>
      <c r="F6" s="14"/>
      <c r="G6" s="1" t="s">
        <v>8</v>
      </c>
      <c r="H6" s="2">
        <v>1</v>
      </c>
    </row>
    <row r="7" spans="1:8" ht="66" customHeight="1">
      <c r="A7" s="1">
        <v>5</v>
      </c>
      <c r="B7" s="2" t="s">
        <v>19</v>
      </c>
      <c r="C7" s="11" t="s">
        <v>20</v>
      </c>
      <c r="D7" s="12"/>
      <c r="E7" s="15" t="s">
        <v>21</v>
      </c>
      <c r="F7" s="16"/>
      <c r="G7" s="1" t="s">
        <v>8</v>
      </c>
      <c r="H7" s="2">
        <v>1</v>
      </c>
    </row>
    <row r="8" spans="1:8" ht="66.75" customHeight="1">
      <c r="A8" s="1">
        <v>6</v>
      </c>
      <c r="B8" s="5" t="s">
        <v>22</v>
      </c>
      <c r="C8" s="11" t="s">
        <v>23</v>
      </c>
      <c r="D8" s="12"/>
      <c r="E8" s="15" t="s">
        <v>24</v>
      </c>
      <c r="F8" s="16"/>
      <c r="G8" s="1" t="s">
        <v>8</v>
      </c>
      <c r="H8" s="2">
        <v>2</v>
      </c>
    </row>
    <row r="9" spans="1:8" ht="72" customHeight="1">
      <c r="A9" s="1">
        <v>7</v>
      </c>
      <c r="B9" s="8" t="s">
        <v>25</v>
      </c>
      <c r="C9" s="17" t="s">
        <v>26</v>
      </c>
      <c r="D9" s="17"/>
      <c r="E9" s="18" t="s">
        <v>27</v>
      </c>
      <c r="F9" s="18"/>
      <c r="G9" s="4" t="s">
        <v>28</v>
      </c>
      <c r="H9" s="5">
        <v>5</v>
      </c>
    </row>
    <row r="10" spans="1:8" ht="105.75" customHeight="1">
      <c r="A10" s="1">
        <v>8</v>
      </c>
      <c r="B10" s="9" t="s">
        <v>29</v>
      </c>
      <c r="C10" s="17" t="s">
        <v>30</v>
      </c>
      <c r="D10" s="17"/>
      <c r="E10" s="15" t="s">
        <v>31</v>
      </c>
      <c r="F10" s="16"/>
      <c r="G10" s="4" t="s">
        <v>32</v>
      </c>
      <c r="H10" s="5">
        <v>1</v>
      </c>
    </row>
    <row r="11" spans="1:8" ht="71.25" customHeight="1">
      <c r="A11" s="1">
        <v>9</v>
      </c>
      <c r="B11" s="5" t="s">
        <v>33</v>
      </c>
      <c r="C11" s="19"/>
      <c r="D11" s="19"/>
      <c r="E11" s="18" t="s">
        <v>34</v>
      </c>
      <c r="F11" s="18"/>
      <c r="G11" s="6" t="s">
        <v>35</v>
      </c>
      <c r="H11" s="7">
        <v>1</v>
      </c>
    </row>
  </sheetData>
  <mergeCells count="21">
    <mergeCell ref="A1:H1"/>
    <mergeCell ref="C4:D4"/>
    <mergeCell ref="E4:F4"/>
    <mergeCell ref="C5:D5"/>
    <mergeCell ref="E5:F5"/>
    <mergeCell ref="C2:D2"/>
    <mergeCell ref="E2:F2"/>
    <mergeCell ref="C3:D3"/>
    <mergeCell ref="E3:F3"/>
    <mergeCell ref="C10:D10"/>
    <mergeCell ref="E10:F10"/>
    <mergeCell ref="C11:D11"/>
    <mergeCell ref="E11:F11"/>
    <mergeCell ref="C8:D8"/>
    <mergeCell ref="E8:F8"/>
    <mergeCell ref="C9:D9"/>
    <mergeCell ref="E9:F9"/>
    <mergeCell ref="C6:D6"/>
    <mergeCell ref="E6:F6"/>
    <mergeCell ref="C7:D7"/>
    <mergeCell ref="E7:F7"/>
  </mergeCells>
  <dataValidations count="1">
    <dataValidation type="decimal" allowBlank="1" showInputMessage="1" showErrorMessage="1" sqref="H11">
      <formula1>-99999999</formula1>
      <formula2>99999999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dcterms:created xsi:type="dcterms:W3CDTF">2016-01-26T15:45:21Z</dcterms:created>
  <dcterms:modified xsi:type="dcterms:W3CDTF">2016-01-27T07:12:22Z</dcterms:modified>
  <cp:category/>
  <cp:version/>
  <cp:contentType/>
  <cp:contentStatus/>
</cp:coreProperties>
</file>